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tsap-my.sharepoint.com/personal/kclary_kitsap_gov/Documents/R.E.A.L. Program/2026 RFP/"/>
    </mc:Choice>
  </mc:AlternateContent>
  <xr:revisionPtr revIDLastSave="79" documentId="8_{DF6D6B3B-8EF6-4B98-A5D7-23455ECBFCAE}" xr6:coauthVersionLast="47" xr6:coauthVersionMax="47" xr10:uidLastSave="{24B26E57-2260-402C-B3D4-76CC3AAF204A}"/>
  <bookViews>
    <workbookView xWindow="-28920" yWindow="3255" windowWidth="29040" windowHeight="15720" xr2:uid="{3AF101F9-DEAC-400F-B227-98DBA10C70E5}"/>
  </bookViews>
  <sheets>
    <sheet name="Program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<sst xmlns="http://schemas.openxmlformats.org/spreadsheetml/2006/main" count="61" uniqueCount="41">
  <si>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Data Element</t>
  </si>
  <si>
    <t>Number of Unduplicated Individuals Engaged in Outreach</t>
  </si>
  <si>
    <t>Number of Unduplicated Individuals Engaged in Light Case Management</t>
  </si>
  <si>
    <t>Number of Unduplicated Individuals Engaged in Intensive Case Management</t>
  </si>
  <si>
    <t>Number of Referral &amp; Outreach Contacts</t>
  </si>
  <si>
    <t>Number of Light Case Management Contacts</t>
  </si>
  <si>
    <t>Number of Intensive Case Management Contacts</t>
  </si>
  <si>
    <t>Average Length of Program Engagement (in days)</t>
  </si>
  <si>
    <t>Weekdays (Monday-Thursday)</t>
  </si>
  <si>
    <t>Weekends (Friday-Sunday)</t>
  </si>
  <si>
    <t>Between 12:00AM - 7:59AM</t>
  </si>
  <si>
    <t>Between 4:00PM - 11:59PM</t>
  </si>
  <si>
    <t>Between 8:00AM - 3:59PM</t>
  </si>
  <si>
    <t>Total Number of Referrals</t>
  </si>
  <si>
    <t>CY 2024</t>
  </si>
  <si>
    <t>CY 2025</t>
  </si>
  <si>
    <t>Referral Source</t>
  </si>
  <si>
    <t>Number of Referrals</t>
  </si>
  <si>
    <t>1st most frequent referral source</t>
  </si>
  <si>
    <t>2nd most frequent referral source</t>
  </si>
  <si>
    <t>3rd most frequent referral source</t>
  </si>
  <si>
    <t>Number of Services Provided</t>
  </si>
  <si>
    <t>Type of Service Provided</t>
  </si>
  <si>
    <t>Type of Referral Source</t>
  </si>
  <si>
    <t>Type of Warm Handoff</t>
  </si>
  <si>
    <t>Number of Warm Handoffs</t>
  </si>
  <si>
    <t>1st most frequent service provided</t>
  </si>
  <si>
    <t>2nd most frequent service provided</t>
  </si>
  <si>
    <t>3rd most frequent service provided</t>
  </si>
  <si>
    <t>1st most frequent warm handoff</t>
  </si>
  <si>
    <t>2nd most frequent warm handoff</t>
  </si>
  <si>
    <t>3rd most frequent warm handoff</t>
  </si>
  <si>
    <t>Year</t>
  </si>
  <si>
    <t>Direct Client Service</t>
  </si>
  <si>
    <t>Warm Handoff</t>
  </si>
  <si>
    <t>Referrals and Response</t>
  </si>
  <si>
    <t>Number of Referrals Received</t>
  </si>
  <si>
    <t>Number of Referrals Responded to by Phone</t>
  </si>
  <si>
    <t>Number of Referrals Responded to In Person</t>
  </si>
  <si>
    <t>Total Number of Unduplicated Individuals</t>
  </si>
  <si>
    <t>Program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</si>
</sst>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1" fillId="0" borderId="0" xfId="0" applyFont="1"/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 vertical="center" wrapText="1"/>
    </xf>
    <xf numFmtId="1" fontId="1" fillId="0" borderId="12" xfId="0" applyNumberFormat="1" applyFont="1" applyBorder="1" applyAlignment="1">
      <alignment horizontal="right" vertical="center" wrapText="1"/>
    </xf>
    <xf numFmtId="1" fontId="1" fillId="0" borderId="13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1" fontId="1" fillId="0" borderId="10" xfId="0" applyNumberFormat="1" applyFont="1" applyBorder="1" applyAlignment="1">
      <alignment horizontal="right" vertical="center" wrapText="1"/>
    </xf>
    <xf numFmtId="1" fontId="1" fillId="0" borderId="11" xfId="0" applyNumberFormat="1" applyFont="1" applyBorder="1" applyAlignment="1">
      <alignment horizontal="right" vertical="center" wrapText="1"/>
    </xf>
    <xf numFmtId="2" fontId="1" fillId="0" borderId="23" xfId="0" applyNumberFormat="1" applyFont="1" applyBorder="1" applyAlignment="1">
      <alignment horizontal="right"/>
    </xf>
    <xf numFmtId="2" fontId="1" fillId="0" borderId="28" xfId="0" applyNumberFormat="1" applyFont="1" applyBorder="1" applyAlignment="1">
      <alignment horizontal="right"/>
    </xf>
    <xf numFmtId="1" fontId="1" fillId="0" borderId="20" xfId="0" applyNumberFormat="1" applyFont="1" applyBorder="1" applyAlignment="1">
      <alignment horizontal="right" vertical="center" wrapText="1"/>
    </xf>
    <xf numFmtId="1" fontId="1" fillId="0" borderId="21" xfId="0" applyNumberFormat="1" applyFont="1" applyBorder="1" applyAlignment="1">
      <alignment horizontal="right" vertical="center" wrapText="1"/>
    </xf>
    <xf numFmtId="1" fontId="1" fillId="0" borderId="21" xfId="0" applyNumberFormat="1" applyFont="1" applyBorder="1" applyAlignment="1">
      <alignment horizontal="right"/>
    </xf>
    <xf numFmtId="1" fontId="1" fillId="0" borderId="26" xfId="0" applyNumberFormat="1" applyFont="1" applyBorder="1" applyAlignment="1">
      <alignment horizontal="right" vertical="center" wrapText="1"/>
    </xf>
    <xf numFmtId="1" fontId="1" fillId="0" borderId="27" xfId="0" applyNumberFormat="1" applyFont="1" applyBorder="1" applyAlignment="1">
      <alignment horizontal="right" vertical="center" wrapText="1"/>
    </xf>
    <xf numFmtId="1" fontId="1" fillId="0" borderId="27" xfId="0" applyNumberFormat="1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1" fontId="1" fillId="0" borderId="35" xfId="0" applyNumberFormat="1" applyFont="1" applyBorder="1" applyAlignment="1">
      <alignment horizontal="right" vertical="center" wrapText="1"/>
    </xf>
    <xf numFmtId="1" fontId="1" fillId="0" borderId="36" xfId="0" applyNumberFormat="1" applyFont="1" applyBorder="1" applyAlignment="1">
      <alignment horizontal="right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233B-2726-419D-BB77-A9C55F0B7C80}">
  <dimension ref="A1:I28"/>
  <sheetViews>
    <sheetView tabSelected="1" zoomScaleNormal="100" workbookViewId="0"/>
  </sheetViews>
  <sheetFormatPr defaultRowHeight="14.4" x14ac:dyDescent="0.3"/>
  <cols>
    <col min="1" max="1" width="38.33203125" customWidth="1"/>
    <col min="2" max="9" width="25.21875" customWidth="1"/>
    <col min="10" max="10" width="18.77734375" customWidth="1"/>
  </cols>
  <sheetData>
    <row r="1" spans="1:8" ht="15.6" thickTop="1" thickBot="1" x14ac:dyDescent="0.35">
      <c r="A1" s="5" t="s">
        <v>0</v>
      </c>
      <c r="B1" s="54" t="s">
        <v>14</v>
      </c>
      <c r="C1" s="54"/>
      <c r="D1" s="54"/>
      <c r="E1" s="55" t="s">
        <v>15</v>
      </c>
      <c r="F1" s="55"/>
      <c r="G1" s="55"/>
      <c r="H1" s="7"/>
    </row>
    <row r="2" spans="1:8" ht="30" thickTop="1" thickBot="1" x14ac:dyDescent="0.35">
      <c r="A2" s="35" t="s">
        <v>35</v>
      </c>
      <c r="B2" s="8" t="s">
        <v>36</v>
      </c>
      <c r="C2" s="11" t="s">
        <v>37</v>
      </c>
      <c r="D2" s="9" t="s">
        <v>38</v>
      </c>
      <c r="E2" s="8" t="s">
        <v>36</v>
      </c>
      <c r="F2" s="11" t="s">
        <v>37</v>
      </c>
      <c r="G2" s="9" t="s">
        <v>38</v>
      </c>
      <c r="H2" s="7"/>
    </row>
    <row r="3" spans="1:8" ht="15" thickTop="1" x14ac:dyDescent="0.3">
      <c r="A3" s="3" t="s">
        <v>13</v>
      </c>
      <c r="B3" s="17"/>
      <c r="C3" s="18"/>
      <c r="D3" s="19"/>
      <c r="E3" s="17"/>
      <c r="F3" s="13"/>
      <c r="G3" s="14"/>
      <c r="H3" s="7"/>
    </row>
    <row r="4" spans="1:8" x14ac:dyDescent="0.3">
      <c r="A4" s="2" t="s">
        <v>12</v>
      </c>
      <c r="B4" s="20"/>
      <c r="C4" s="21"/>
      <c r="D4" s="22"/>
      <c r="E4" s="20"/>
      <c r="F4" s="15"/>
      <c r="G4" s="16"/>
      <c r="H4" s="7"/>
    </row>
    <row r="5" spans="1:8" x14ac:dyDescent="0.3">
      <c r="A5" s="2" t="s">
        <v>11</v>
      </c>
      <c r="B5" s="20"/>
      <c r="C5" s="21"/>
      <c r="D5" s="22"/>
      <c r="E5" s="20"/>
      <c r="F5" s="15"/>
      <c r="G5" s="16"/>
      <c r="H5" s="7"/>
    </row>
    <row r="6" spans="1:8" x14ac:dyDescent="0.3">
      <c r="A6" s="2" t="s">
        <v>10</v>
      </c>
      <c r="B6" s="20"/>
      <c r="C6" s="21"/>
      <c r="D6" s="22"/>
      <c r="E6" s="20"/>
      <c r="F6" s="15"/>
      <c r="G6" s="16"/>
      <c r="H6" s="7"/>
    </row>
    <row r="7" spans="1:8" x14ac:dyDescent="0.3">
      <c r="A7" s="1" t="s">
        <v>8</v>
      </c>
      <c r="B7" s="20"/>
      <c r="C7" s="21"/>
      <c r="D7" s="22"/>
      <c r="E7" s="20"/>
      <c r="F7" s="15"/>
      <c r="G7" s="16"/>
      <c r="H7" s="7"/>
    </row>
    <row r="8" spans="1:8" ht="15" thickBot="1" x14ac:dyDescent="0.35">
      <c r="A8" s="4" t="s">
        <v>9</v>
      </c>
      <c r="B8" s="23"/>
      <c r="C8" s="24"/>
      <c r="D8" s="25"/>
      <c r="E8" s="23"/>
      <c r="F8" s="33"/>
      <c r="G8" s="53"/>
      <c r="H8" s="7"/>
    </row>
    <row r="9" spans="1:8" ht="15.6" thickTop="1" thickBot="1" x14ac:dyDescent="0.35">
      <c r="A9" s="42" t="s">
        <v>0</v>
      </c>
      <c r="B9" s="63" t="s">
        <v>14</v>
      </c>
      <c r="C9" s="64"/>
      <c r="D9" s="63" t="s">
        <v>15</v>
      </c>
      <c r="E9" s="64"/>
      <c r="F9" s="7"/>
      <c r="G9" s="7"/>
      <c r="H9" s="7"/>
    </row>
    <row r="10" spans="1:8" ht="15.6" thickTop="1" thickBot="1" x14ac:dyDescent="0.35">
      <c r="A10" s="36" t="s">
        <v>16</v>
      </c>
      <c r="B10" s="39" t="s">
        <v>23</v>
      </c>
      <c r="C10" s="38" t="s">
        <v>17</v>
      </c>
      <c r="D10" s="39" t="s">
        <v>23</v>
      </c>
      <c r="E10" s="38" t="s">
        <v>17</v>
      </c>
      <c r="F10" s="7"/>
      <c r="G10" s="7"/>
      <c r="H10" s="7"/>
    </row>
    <row r="11" spans="1:8" ht="15" thickTop="1" x14ac:dyDescent="0.3">
      <c r="A11" s="3" t="s">
        <v>18</v>
      </c>
      <c r="B11" s="43"/>
      <c r="C11" s="45"/>
      <c r="D11" s="43"/>
      <c r="E11" s="45"/>
      <c r="F11" s="7"/>
      <c r="G11" s="7"/>
      <c r="H11" s="7"/>
    </row>
    <row r="12" spans="1:8" x14ac:dyDescent="0.3">
      <c r="A12" s="1" t="s">
        <v>19</v>
      </c>
      <c r="B12" s="46"/>
      <c r="C12" s="47"/>
      <c r="D12" s="46"/>
      <c r="E12" s="47"/>
      <c r="F12" s="7"/>
      <c r="G12" s="7"/>
      <c r="H12" s="7"/>
    </row>
    <row r="13" spans="1:8" ht="15" thickBot="1" x14ac:dyDescent="0.35">
      <c r="A13" s="4" t="s">
        <v>20</v>
      </c>
      <c r="B13" s="48"/>
      <c r="C13" s="49"/>
      <c r="D13" s="48"/>
      <c r="E13" s="49"/>
      <c r="F13" s="7"/>
      <c r="G13" s="7"/>
      <c r="H13" s="7"/>
    </row>
    <row r="14" spans="1:8" ht="15.6" thickTop="1" thickBot="1" x14ac:dyDescent="0.35">
      <c r="A14" s="42" t="s">
        <v>0</v>
      </c>
      <c r="B14" s="61" t="s">
        <v>14</v>
      </c>
      <c r="C14" s="62"/>
      <c r="D14" s="61" t="s">
        <v>15</v>
      </c>
      <c r="E14" s="62"/>
      <c r="F14" s="7"/>
      <c r="G14" s="7"/>
      <c r="H14" s="7"/>
    </row>
    <row r="15" spans="1:8" ht="30" thickTop="1" thickBot="1" x14ac:dyDescent="0.35">
      <c r="A15" s="36" t="s">
        <v>33</v>
      </c>
      <c r="B15" s="37" t="s">
        <v>22</v>
      </c>
      <c r="C15" s="12" t="s">
        <v>21</v>
      </c>
      <c r="D15" s="37" t="s">
        <v>22</v>
      </c>
      <c r="E15" s="12" t="s">
        <v>21</v>
      </c>
      <c r="F15" s="7"/>
      <c r="G15" s="7"/>
      <c r="H15" s="7"/>
    </row>
    <row r="16" spans="1:8" ht="15" thickTop="1" x14ac:dyDescent="0.3">
      <c r="A16" s="3" t="s">
        <v>26</v>
      </c>
      <c r="B16" s="43"/>
      <c r="C16" s="44"/>
      <c r="D16" s="43"/>
      <c r="E16" s="45"/>
      <c r="F16" s="7"/>
      <c r="G16" s="7"/>
      <c r="H16" s="7"/>
    </row>
    <row r="17" spans="1:9" x14ac:dyDescent="0.3">
      <c r="A17" s="1" t="s">
        <v>27</v>
      </c>
      <c r="B17" s="46"/>
      <c r="C17" s="47"/>
      <c r="D17" s="46"/>
      <c r="E17" s="47"/>
      <c r="F17" s="7"/>
      <c r="G17" s="7"/>
      <c r="H17" s="7"/>
    </row>
    <row r="18" spans="1:9" ht="15" thickBot="1" x14ac:dyDescent="0.35">
      <c r="A18" s="4" t="s">
        <v>28</v>
      </c>
      <c r="B18" s="48"/>
      <c r="C18" s="49"/>
      <c r="D18" s="48"/>
      <c r="E18" s="49"/>
      <c r="F18" s="7"/>
      <c r="G18" s="7"/>
      <c r="H18" s="7"/>
    </row>
    <row r="19" spans="1:9" ht="15.6" thickTop="1" thickBot="1" x14ac:dyDescent="0.35">
      <c r="A19" s="5" t="s">
        <v>0</v>
      </c>
      <c r="B19" s="59" t="s">
        <v>14</v>
      </c>
      <c r="C19" s="60"/>
      <c r="D19" s="59" t="s">
        <v>15</v>
      </c>
      <c r="E19" s="60"/>
      <c r="F19" s="7"/>
      <c r="G19" s="7"/>
      <c r="H19" s="7"/>
    </row>
    <row r="20" spans="1:9" ht="15.6" thickTop="1" thickBot="1" x14ac:dyDescent="0.35">
      <c r="A20" s="40" t="s">
        <v>34</v>
      </c>
      <c r="B20" s="37" t="s">
        <v>24</v>
      </c>
      <c r="C20" s="41" t="s">
        <v>25</v>
      </c>
      <c r="D20" s="37" t="s">
        <v>24</v>
      </c>
      <c r="E20" s="41" t="s">
        <v>25</v>
      </c>
      <c r="F20" s="7"/>
      <c r="G20" s="7"/>
      <c r="H20" s="7"/>
    </row>
    <row r="21" spans="1:9" ht="15" thickTop="1" x14ac:dyDescent="0.3">
      <c r="A21" s="3" t="s">
        <v>29</v>
      </c>
      <c r="B21" s="43"/>
      <c r="C21" s="45"/>
      <c r="D21" s="43"/>
      <c r="E21" s="45"/>
      <c r="F21" s="7"/>
      <c r="G21" s="7"/>
      <c r="H21" s="7"/>
    </row>
    <row r="22" spans="1:9" x14ac:dyDescent="0.3">
      <c r="A22" s="1" t="s">
        <v>30</v>
      </c>
      <c r="B22" s="46"/>
      <c r="C22" s="47"/>
      <c r="D22" s="46"/>
      <c r="E22" s="47"/>
      <c r="F22" s="7"/>
      <c r="G22" s="7"/>
      <c r="H22" s="7"/>
    </row>
    <row r="23" spans="1:9" ht="15" thickBot="1" x14ac:dyDescent="0.35">
      <c r="A23" s="6" t="s">
        <v>31</v>
      </c>
      <c r="B23" s="50"/>
      <c r="C23" s="51"/>
      <c r="D23" s="50"/>
      <c r="E23" s="51"/>
      <c r="F23" s="7"/>
      <c r="G23" s="7"/>
      <c r="H23" s="7"/>
    </row>
    <row r="24" spans="1:9" ht="15.6" thickTop="1" thickBot="1" x14ac:dyDescent="0.35">
      <c r="A24" s="56" t="s">
        <v>40</v>
      </c>
      <c r="B24" s="57"/>
      <c r="C24" s="57"/>
      <c r="D24" s="57"/>
      <c r="E24" s="57"/>
      <c r="F24" s="57"/>
      <c r="G24" s="57"/>
      <c r="H24" s="57"/>
      <c r="I24" s="58"/>
    </row>
    <row r="25" spans="1:9" ht="44.4" thickTop="1" thickBot="1" x14ac:dyDescent="0.35">
      <c r="A25" s="34" t="s">
        <v>32</v>
      </c>
      <c r="B25" s="8" t="s">
        <v>39</v>
      </c>
      <c r="C25" s="10" t="s">
        <v>1</v>
      </c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2" t="s">
        <v>7</v>
      </c>
    </row>
    <row r="26" spans="1:9" ht="15" thickTop="1" x14ac:dyDescent="0.3">
      <c r="A26" s="3" t="s">
        <v>14</v>
      </c>
      <c r="B26" s="17"/>
      <c r="C26" s="28"/>
      <c r="D26" s="29"/>
      <c r="E26" s="29"/>
      <c r="F26" s="29"/>
      <c r="G26" s="30"/>
      <c r="H26" s="30"/>
      <c r="I26" s="26"/>
    </row>
    <row r="27" spans="1:9" ht="15" thickBot="1" x14ac:dyDescent="0.35">
      <c r="A27" s="6" t="s">
        <v>15</v>
      </c>
      <c r="B27" s="52"/>
      <c r="C27" s="31"/>
      <c r="D27" s="32"/>
      <c r="E27" s="32"/>
      <c r="F27" s="32"/>
      <c r="G27" s="33"/>
      <c r="H27" s="33"/>
      <c r="I27" s="27"/>
    </row>
    <row r="28" spans="1:9" ht="15" thickTop="1" x14ac:dyDescent="0.3"/>
  </sheetData>
  <mergeCells count="9">
    <mergeCell ref="A24:I24"/>
    <mergeCell ref="B1:D1"/>
    <mergeCell ref="E1:G1"/>
    <mergeCell ref="B14:C14"/>
    <mergeCell ref="D14:E14"/>
    <mergeCell ref="B19:C19"/>
    <mergeCell ref="D19:E19"/>
    <mergeCell ref="B9:C9"/>
    <mergeCell ref="D9:E9"/>
  </mergeCells>
  <dataValidations count="20">
    <dataValidation allowBlank="1" showInputMessage="1" showErrorMessage="1" prompt="Enter the total # of referrals received" sqref="E3 B3" xr:uid="{F5C82767-4825-4D18-9F78-4C614DD40E16}"/>
    <dataValidation allowBlank="1" showInputMessage="1" showErrorMessage="1" prompt="Enter the total # of referrals responded to by phone" sqref="C3 F3" xr:uid="{B4CF4331-83F7-4B66-A1AF-B9EB6A85D5F2}"/>
    <dataValidation allowBlank="1" showInputMessage="1" showErrorMessage="1" prompt="Enter the total # of referrals responded to in person" sqref="D3 G3" xr:uid="{9F8BA028-5795-4EC8-BF52-BCA2764262B2}"/>
    <dataValidation allowBlank="1" showInputMessage="1" showErrorMessage="1" prompt="Enter the total # of referrals received in this timeframe" sqref="B4:B8 E4:E8" xr:uid="{E495D768-68E2-42BF-A524-0CAA78C1C066}"/>
    <dataValidation allowBlank="1" showInputMessage="1" showErrorMessage="1" prompt="Enter the total # of referrals responded to by phone in this timeframe" sqref="C4:C8 F4:F8" xr:uid="{1B44BB56-0291-4C8D-836E-224ACB1F5248}"/>
    <dataValidation allowBlank="1" showInputMessage="1" showErrorMessage="1" prompt="Enter the total # of referrals responded to in person in this timeframe" sqref="D4:D8 G4:G8" xr:uid="{5F0E59C0-DBB6-4631-9514-1A8329CC6305}"/>
    <dataValidation allowBlank="1" showInputMessage="1" showErrorMessage="1" prompt="Enter the type of referral source" sqref="B11:B13 D11:D13" xr:uid="{41DF39A3-F4FE-4BE2-944B-EC7BE8C5EEE2}"/>
    <dataValidation allowBlank="1" showInputMessage="1" showErrorMessage="1" prompt="Enter the # of referrals received from this referral source" sqref="E11:E13 C11:C13" xr:uid="{A25B8E22-DD5A-4196-A700-F8491F65E332}"/>
    <dataValidation allowBlank="1" showInputMessage="1" showErrorMessage="1" prompt="Enter the type of service" sqref="B16:B18 D16:D18" xr:uid="{BEF2A097-B745-4CF1-82EA-40197FC95843}"/>
    <dataValidation allowBlank="1" showInputMessage="1" showErrorMessage="1" prompt="Enter the # of services provided" sqref="E16:E18 C16:C18" xr:uid="{62FAEB59-E71C-4AA5-8F89-28936C4EE3F0}"/>
    <dataValidation allowBlank="1" showInputMessage="1" showErrorMessage="1" prompt="Enter the type of warm handoff" sqref="B21:B23 D21:D23" xr:uid="{C5AD4233-4669-4B17-9C41-FC944B52C214}"/>
    <dataValidation allowBlank="1" showInputMessage="1" showErrorMessage="1" prompt="Enter the # of warm handoffs made" sqref="C21:C23 E21:E23" xr:uid="{152FB487-F2C8-4194-97F1-59CDFFEEB6AA}"/>
    <dataValidation allowBlank="1" showInputMessage="1" showErrorMessage="1" prompt="Enter the total number of unduplicated individuals" sqref="B26:B27" xr:uid="{986C9F60-DC5F-4098-8795-8FD268064097}"/>
    <dataValidation allowBlank="1" showInputMessage="1" showErrorMessage="1" prompt="Enter the total number of unduplicated individuals who engaged in outreach" sqref="C26:C27" xr:uid="{98BC061F-FD6A-4C1A-A603-B4F954FFE930}"/>
    <dataValidation allowBlank="1" showInputMessage="1" showErrorMessage="1" prompt="Enter the total number of unduplicated individuals who engaged in light case management" sqref="D26:D27" xr:uid="{00F12E4D-937C-47E8-8858-0AB9364066CE}"/>
    <dataValidation allowBlank="1" showInputMessage="1" showErrorMessage="1" prompt="Enter the total number of unduplicated individuals who engaged in intensive case management" sqref="E26:E27" xr:uid="{FB16287D-3B2D-40F2-A03F-6E49E940E8CE}"/>
    <dataValidation allowBlank="1" showInputMessage="1" showErrorMessage="1" prompt="Enter the total number of successful referral &amp; outreach contacts" sqref="F26:F27" xr:uid="{1AC867A5-2C94-4BCB-804F-F94AA2D9E253}"/>
    <dataValidation allowBlank="1" showInputMessage="1" showErrorMessage="1" prompt="Enter the total number of light case management contacts" sqref="G26:G27" xr:uid="{FBD51E6B-17C9-42F3-ACB5-D743824B4D9F}"/>
    <dataValidation allowBlank="1" showInputMessage="1" showErrorMessage="1" prompt="Enter the total number of intensive case management contacts" sqref="H26:H27" xr:uid="{B46E4EE4-EAF9-4CD3-9940-139E42D4DA8F}"/>
    <dataValidation allowBlank="1" showInputMessage="1" showErrorMessage="1" prompt="Enter the average number of days individuals were enrolled in the program" sqref="I26:I27" xr:uid="{4A35AFA8-A304-47A7-9FF4-8BEC9871FFCD}"/>
  </dataValidations>
  <pageMargins left="0.7" right="0.7" top="0.75" bottom="0.75" header="0.3" footer="0.3"/>
  <pageSetup orientation="portrait" copies="1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68DB0A093314DAA68CDE7C89EFFBF" ma:contentTypeVersion="17" ma:contentTypeDescription="Create a new document." ma:contentTypeScope="" ma:versionID="9f6f3608c8ee895dff001436c231b7c4">
  <xsd:schema xmlns:xsd="http://www.w3.org/2001/XMLSchema" xmlns:xs="http://www.w3.org/2001/XMLSchema" xmlns:p="http://schemas.microsoft.com/office/2006/metadata/properties" xmlns:ns1="http://schemas.microsoft.com/sharepoint/v3" xmlns:ns2="4fd0eec0-20d5-4baa-8353-deb7160db6a6" xmlns:ns3="5dfd83ad-2b50-442e-83c6-052c48dcd3ab" targetNamespace="http://schemas.microsoft.com/office/2006/metadata/properties" ma:root="true" ma:fieldsID="46b76ece633b516348d4260dfca89df6" ns1:_="" ns2:_="" ns3:_="">
    <xsd:import namespace="http://schemas.microsoft.com/sharepoint/v3"/>
    <xsd:import namespace="4fd0eec0-20d5-4baa-8353-deb7160db6a6"/>
    <xsd:import namespace="5dfd83ad-2b50-442e-83c6-052c48dcd3ab"/>
    <xsd:element name="properties">
      <xsd:complexType>
        <xsd:sequence>
          <xsd:element name="documentManagement">
            <xsd:complexType>
              <xsd:all>
                <xsd:element ref="ns2:Record_x0020_Subject" minOccurs="0"/>
                <xsd:element ref="ns2:snol" minOccurs="0"/>
                <xsd:element ref="ns2:Annual_x0020_Budget_x0020_Documents" minOccurs="0"/>
                <xsd:element ref="ns2:Bid_x0020_Number" minOccurs="0"/>
                <xsd:element ref="ns2:Document_x0020_Type" minOccurs="0"/>
                <xsd:element ref="ns2:Awarded_x0020_Vendor" minOccurs="0"/>
                <xsd:element ref="ns2:Awarded_x0020_Amount" minOccurs="0"/>
                <xsd:element ref="ns1:PublishingStartDate" minOccurs="0"/>
                <xsd:element ref="ns1:PublishingExpirationDate" minOccurs="0"/>
                <xsd:element ref="ns3:m7861dba342b4f0698c58ef3d271f84f" minOccurs="0"/>
                <xsd:element ref="ns2:Bid_x0020_Type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0eec0-20d5-4baa-8353-deb7160db6a6" elementFormDefault="qualified">
    <xsd:import namespace="http://schemas.microsoft.com/office/2006/documentManagement/types"/>
    <xsd:import namespace="http://schemas.microsoft.com/office/infopath/2007/PartnerControls"/>
    <xsd:element name="Record_x0020_Subject" ma:index="2" nillable="true" ma:displayName="Record Subject" ma:format="Dropdown" ma:indexed="true" ma:internalName="Record_x0020_Subject" ma:readOnly="false">
      <xsd:simpleType>
        <xsd:union memberTypes="dms:Text">
          <xsd:simpleType>
            <xsd:restriction base="dms:Choice">
              <xsd:enumeration value="Arts Board"/>
              <xsd:enumeration value="Budget"/>
              <xsd:enumeration value="Contracts"/>
              <xsd:enumeration value="CTR Program"/>
              <xsd:enumeration value="Givens Application"/>
              <xsd:enumeration value="Lodging Tax"/>
              <xsd:enumeration value="Online Bids"/>
              <xsd:enumeration value="Public Records"/>
              <xsd:enumeration value="Purchasing"/>
              <xsd:enumeration value="Purchasing Sole Source &amp; Emergency"/>
              <xsd:enumeration value="Purchasing Agreements"/>
              <xsd:enumeration value="Template"/>
            </xsd:restriction>
          </xsd:simpleType>
        </xsd:union>
      </xsd:simpleType>
    </xsd:element>
    <xsd:element name="snol" ma:index="4" nillable="true" ma:displayName="Year" ma:internalName="snol" ma:readOnly="false">
      <xsd:simpleType>
        <xsd:restriction base="dms:Text">
          <xsd:maxLength value="255"/>
        </xsd:restriction>
      </xsd:simpleType>
    </xsd:element>
    <xsd:element name="Annual_x0020_Budget_x0020_Documents" ma:index="5" nillable="true" ma:displayName="Budget Documents" ma:internalName="Annual_x0020_Budget_x0020_Documents" ma:readOnly="false">
      <xsd:simpleType>
        <xsd:restriction base="dms:Text">
          <xsd:maxLength value="255"/>
        </xsd:restriction>
      </xsd:simpleType>
    </xsd:element>
    <xsd:element name="Bid_x0020_Number" ma:index="6" nillable="true" ma:displayName="Bid Number" ma:internalName="Bid_x0020_Number" ma:readOnly="false">
      <xsd:simpleType>
        <xsd:restriction base="dms:Text">
          <xsd:maxLength value="255"/>
        </xsd:restriction>
      </xsd:simpleType>
    </xsd:element>
    <xsd:element name="Document_x0020_Type" ma:index="7" nillable="true" ma:displayName="Bid Document Type" ma:description="What is the nature of the document being filed (Legal, Addendum, etc.) FOR USE WITH ONLINE BIDS ONLY" ma:format="Dropdown" ma:internalName="Document_x0020_Type" ma:readOnly="false">
      <xsd:simpleType>
        <xsd:union memberTypes="dms:Text">
          <xsd:simpleType>
            <xsd:restriction base="dms:Choice">
              <xsd:enumeration value="Notice of Award"/>
              <xsd:enumeration value="Notice of Completion"/>
              <xsd:enumeration value="Notice to Proceed"/>
              <xsd:enumeration value="Evaluations/Tabulation"/>
              <xsd:enumeration value="Responses"/>
              <xsd:enumeration value="Site Visit"/>
              <xsd:enumeration value="RFP"/>
              <xsd:enumeration value="RFI"/>
              <xsd:enumeration value="IFB"/>
              <xsd:enumeration value="RFQ"/>
              <xsd:enumeration value="Site Visit"/>
              <xsd:enumeration value="Addendum"/>
              <xsd:enumeration value="Planholder List"/>
              <xsd:enumeration value="Legal Ad"/>
              <xsd:enumeration value="Exhibits"/>
              <xsd:enumeration value="Executed Contract"/>
            </xsd:restriction>
          </xsd:simpleType>
        </xsd:union>
      </xsd:simpleType>
    </xsd:element>
    <xsd:element name="Awarded_x0020_Vendor" ma:index="8" nillable="true" ma:displayName="Awarded Vendor" ma:description="FOR ONLINE BIDS USE ONLY" ma:internalName="Awarded_x0020_Vendor" ma:readOnly="false">
      <xsd:simpleType>
        <xsd:restriction base="dms:Text">
          <xsd:maxLength value="255"/>
        </xsd:restriction>
      </xsd:simpleType>
    </xsd:element>
    <xsd:element name="Awarded_x0020_Amount" ma:index="9" nillable="true" ma:displayName="Awarded Amount" ma:description="What was the lowest responsive bid? FOR ONLINE BID USE ONLY" ma:internalName="Awarded_x0020_Amount" ma:readOnly="false">
      <xsd:simpleType>
        <xsd:restriction base="dms:Text">
          <xsd:maxLength value="255"/>
        </xsd:restriction>
      </xsd:simpleType>
    </xsd:element>
    <xsd:element name="Bid_x0020_Type" ma:index="15" nillable="true" ma:displayName="Bid Type" ma:default="Not applicable" ma:format="Dropdown" ma:internalName="Bid_x0020_Type" ma:readOnly="false">
      <xsd:simpleType>
        <xsd:union memberTypes="dms:Text">
          <xsd:simpleType>
            <xsd:restriction base="dms:Choice">
              <xsd:enumeration value="Not applicable"/>
              <xsd:enumeration value="RFP - Request for Proposal"/>
              <xsd:enumeration value="RFQ - Request for Qualifications"/>
              <xsd:enumeration value="RFQ - Request for Quotation"/>
              <xsd:enumeration value="RFI - Request for Information"/>
              <xsd:enumeration value="IFB - Informal Bi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d83ad-2b50-442e-83c6-052c48dcd3ab" elementFormDefault="qualified">
    <xsd:import namespace="http://schemas.microsoft.com/office/2006/documentManagement/types"/>
    <xsd:import namespace="http://schemas.microsoft.com/office/infopath/2007/PartnerControls"/>
    <xsd:element name="m7861dba342b4f0698c58ef3d271f84f" ma:index="14" nillable="true" ma:displayName="Dept/Office_0" ma:hidden="true" ma:internalName="m7861dba342b4f0698c58ef3d271f84f" ma:readOnly="false">
      <xsd:simpleType>
        <xsd:restriction base="dms:Note"/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be2cbcc3-2a35-45de-8e33-c00d90287978}" ma:internalName="TaxCatchAll" ma:showField="CatchAllData" ma:web="5dfd83ad-2b50-442e-83c6-052c48dcd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warded_x0020_Vendor xmlns="4fd0eec0-20d5-4baa-8353-deb7160db6a6" xsi:nil="true"/>
    <m7861dba342b4f0698c58ef3d271f84f xmlns="5dfd83ad-2b50-442e-83c6-052c48dcd3ab">Human Services|6d25053b-1aa5-414a-9ec8-bd5acc095099</m7861dba342b4f0698c58ef3d271f84f>
    <TaxCatchAll xmlns="5dfd83ad-2b50-442e-83c6-052c48dcd3ab">
      <Value>2542</Value>
    </TaxCatchAll>
    <Record_x0020_Subject xmlns="4fd0eec0-20d5-4baa-8353-deb7160db6a6">Online Bids</Record_x0020_Subject>
    <Bid_x0020_Number xmlns="4fd0eec0-20d5-4baa-8353-deb7160db6a6">2026-010</Bid_x0020_Number>
    <Awarded_x0020_Amount xmlns="4fd0eec0-20d5-4baa-8353-deb7160db6a6" xsi:nil="true"/>
    <Document_x0020_Type xmlns="4fd0eec0-20d5-4baa-8353-deb7160db6a6">Exhibits</Document_x0020_Type>
    <PublishingExpirationDate xmlns="http://schemas.microsoft.com/sharepoint/v3" xsi:nil="true"/>
    <Annual_x0020_Budget_x0020_Documents xmlns="4fd0eec0-20d5-4baa-8353-deb7160db6a6" xsi:nil="true"/>
    <PublishingStartDate xmlns="http://schemas.microsoft.com/sharepoint/v3" xsi:nil="true"/>
    <Bid_x0020_Type xmlns="4fd0eec0-20d5-4baa-8353-deb7160db6a6">RFP - Request for Proposal</Bid_x0020_Type>
    <snol xmlns="4fd0eec0-20d5-4baa-8353-deb7160db6a6">2026</snol>
  </documentManagement>
</p:properties>
</file>

<file path=customXml/itemProps1.xml><?xml version="1.0" encoding="utf-8"?>
<ds:datastoreItem xmlns:ds="http://schemas.openxmlformats.org/officeDocument/2006/customXml" ds:itemID="{205A5D49-B868-43C1-86A7-1980BC75DD76}"/>
</file>

<file path=customXml/itemProps2.xml><?xml version="1.0" encoding="utf-8"?>
<ds:datastoreItem xmlns:ds="http://schemas.openxmlformats.org/officeDocument/2006/customXml" ds:itemID="{18B76715-DDF8-4EBC-90FB-DAE2231CF9F6}"/>
</file>

<file path=customXml/itemProps3.xml><?xml version="1.0" encoding="utf-8"?>
<ds:datastoreItem xmlns:ds="http://schemas.openxmlformats.org/officeDocument/2006/customXml" ds:itemID="{80ABDD3A-83DE-4F63-A49B-13E3A74BFBDF}"/>
</file>

<file path=customXml/itemProps4.xml><?xml version="1.0" encoding="utf-8"?>
<ds:datastoreItem xmlns:ds="http://schemas.openxmlformats.org/officeDocument/2006/customXml" ds:itemID="{E15F15CA-4D23-47AF-91C1-256D122EE4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Clary</dc:creator>
  <cp:lastModifiedBy>Kelsey Clary</cp:lastModifiedBy>
  <dcterms:created xsi:type="dcterms:W3CDTF">2026-02-19T19:35:40Z</dcterms:created>
  <dcterms:modified xsi:type="dcterms:W3CDTF">2026-02-25T22:48:06Z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0x01010093D68DB0A093314DAA68CDE7C89EFFBF</vt:lpwstr>
  </property>
  <property fmtid="{D5CDD505-2E9C-101B-9397-08002B2CF9AE}" pid="3" name="Dept/Office">
    <vt:lpwstr>2542;#Human Services|6d25053b-1aa5-414a-9ec8-bd5acc095099</vt:lpwstr>
  </property>
</Properties>
</file>